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<sst xmlns="http://schemas.openxmlformats.org/spreadsheetml/2006/main" count="45" uniqueCount="44">
  <si>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</si>
  <si>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</si>
  <si>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</si>
  <si>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</si>
  <si>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</si>
  <si>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</si>
  <si>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</si>
  <si>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</si>
  <si>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</si>
  <si>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</si>
  <si>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</si>
  <si>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</si>
  <si>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</si>
  <si>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</si>
  <si>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</si>
  <si>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</si>
  <si>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</si>
  <si>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</si>
  <si>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</si>
  <si>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</si>
  <si>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</si>
  <si>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</si>
  <si>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Западнодвинского района Тверской области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</si>
  <si>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</si>
  <si>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</si>
  <si>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 xml:space="preserve">Западнодвинского района Тверской области </t>
  </si>
  <si>
    <t>на 2017 год и на плановый период 2018 и 2019 годов"</t>
  </si>
  <si>
    <t xml:space="preserve"> Источники  финансирования дефицита бюджета   поселения</t>
  </si>
  <si>
    <t>на 2017 год и на плановый период 2018 и 2019 годов</t>
  </si>
  <si>
    <t>Сумма , тыс. руб.</t>
  </si>
  <si>
    <t>2017 год</t>
  </si>
  <si>
    <t>2018 год</t>
  </si>
  <si>
    <t>2019 год</t>
  </si>
  <si>
    <t>Староторопского сельского поселения</t>
  </si>
  <si>
    <t>" О бюджете Староторопского сельского поселения</t>
  </si>
  <si>
    <t xml:space="preserve">от "22 " декабря 2016г. №30  </t>
  </si>
  <si>
    <t xml:space="preserve">                                                     Приложение  №1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</si>
  <si>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</si>
  <si>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</si>
  <si>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О внесении изменений в решение от  22.12.2016г. №30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</si>
  <si>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</si>
  <si>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</si>
  <si>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</si>
  <si>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>от   01 августа  2017 г.  №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</si>
</sst>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1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.00390625" style="0" customWidth="1"/>
    <col min="2" max="2" width="5.25390625" style="0" hidden="1" customWidth="1"/>
    <col min="3" max="3" width="21.625" style="0" customWidth="1"/>
    <col min="4" max="4" width="44.375" style="0" customWidth="1"/>
    <col min="5" max="5" width="9.875" style="0" customWidth="1"/>
    <col min="7" max="7" width="8.875" style="0" customWidth="1"/>
    <col min="8" max="8" width="9.125" style="0" hidden="1" customWidth="1"/>
  </cols>
  <sheetData>
    <row r="1" spans="3:8" ht="12.75">
      <c r="C1" s="27" t="s">
        <v>36</v>
      </c>
      <c r="D1" s="27"/>
      <c r="E1" s="27"/>
      <c r="F1" s="27"/>
      <c r="G1" s="27"/>
      <c r="H1" s="27"/>
    </row>
    <row r="2" spans="3:8" ht="12.75">
      <c r="C2" s="15" t="s">
        <v>37</v>
      </c>
      <c r="D2" s="15"/>
      <c r="E2" s="15"/>
      <c r="F2" s="15"/>
      <c r="G2" s="15"/>
      <c r="H2" s="15"/>
    </row>
    <row r="3" spans="3:8" ht="12.75">
      <c r="C3" s="15" t="s">
        <v>38</v>
      </c>
      <c r="D3" s="15"/>
      <c r="E3" s="15"/>
      <c r="F3" s="15"/>
      <c r="G3" s="15"/>
      <c r="H3" s="15"/>
    </row>
    <row r="4" spans="3:8" ht="12.75">
      <c r="C4" s="15" t="s">
        <v>22</v>
      </c>
      <c r="D4" s="15"/>
      <c r="E4" s="15"/>
      <c r="F4" s="15"/>
      <c r="G4" s="15"/>
      <c r="H4" s="15"/>
    </row>
    <row r="5" spans="3:8" ht="12.75">
      <c r="C5" s="15" t="s">
        <v>39</v>
      </c>
      <c r="D5" s="15"/>
      <c r="E5" s="15"/>
      <c r="F5" s="15"/>
      <c r="G5" s="15"/>
      <c r="H5" s="15"/>
    </row>
    <row r="6" spans="3:8" ht="12.75">
      <c r="C6" s="15" t="s">
        <v>40</v>
      </c>
      <c r="D6" s="15"/>
      <c r="E6" s="15"/>
      <c r="F6" s="15"/>
      <c r="G6" s="15"/>
      <c r="H6" s="15"/>
    </row>
    <row r="7" spans="3:8" ht="12.75">
      <c r="C7" s="15" t="s">
        <v>41</v>
      </c>
      <c r="D7" s="15"/>
      <c r="E7" s="15"/>
      <c r="F7" s="15"/>
      <c r="G7" s="15"/>
      <c r="H7" s="15"/>
    </row>
    <row r="8" spans="3:8" ht="12.75">
      <c r="C8" s="10"/>
      <c r="D8" s="26" t="s">
        <v>42</v>
      </c>
      <c r="E8" s="26"/>
      <c r="F8" s="26"/>
      <c r="G8" s="26"/>
      <c r="H8" s="26"/>
    </row>
    <row r="9" spans="3:8" ht="12.75">
      <c r="C9" s="15" t="s">
        <v>43</v>
      </c>
      <c r="D9" s="15"/>
      <c r="E9" s="15"/>
      <c r="F9" s="15"/>
      <c r="G9" s="15"/>
      <c r="H9" s="15"/>
    </row>
    <row r="12" spans="3:7" ht="12.75">
      <c r="C12" s="15" t="s">
        <v>23</v>
      </c>
      <c r="D12" s="16"/>
      <c r="E12" s="17"/>
      <c r="F12" s="17"/>
      <c r="G12" s="17"/>
    </row>
    <row r="13" spans="3:7" ht="12.75">
      <c r="C13" s="15" t="s">
        <v>24</v>
      </c>
      <c r="D13" s="16"/>
      <c r="E13" s="17"/>
      <c r="F13" s="17"/>
      <c r="G13" s="17"/>
    </row>
    <row r="14" spans="3:7" ht="12.75">
      <c r="C14" s="15" t="s">
        <v>33</v>
      </c>
      <c r="D14" s="16"/>
      <c r="E14" s="17"/>
      <c r="F14" s="17"/>
      <c r="G14" s="17"/>
    </row>
    <row r="15" spans="3:7" ht="12.75">
      <c r="C15" s="15" t="s">
        <v>22</v>
      </c>
      <c r="D15" s="17"/>
      <c r="E15" s="17"/>
      <c r="F15" s="17"/>
      <c r="G15" s="17"/>
    </row>
    <row r="16" spans="3:7" ht="12.75">
      <c r="C16" s="15" t="s">
        <v>35</v>
      </c>
      <c r="D16" s="16"/>
      <c r="E16" s="17"/>
      <c r="F16" s="17"/>
      <c r="G16" s="17"/>
    </row>
    <row r="17" spans="3:7" ht="12.75">
      <c r="C17" s="15" t="s">
        <v>34</v>
      </c>
      <c r="D17" s="16"/>
      <c r="E17" s="17"/>
      <c r="F17" s="17"/>
      <c r="G17" s="17"/>
    </row>
    <row r="18" spans="3:7" ht="12.75">
      <c r="C18" s="15" t="s">
        <v>25</v>
      </c>
      <c r="D18" s="16"/>
      <c r="E18" s="17"/>
      <c r="F18" s="17"/>
      <c r="G18" s="17"/>
    </row>
    <row r="19" spans="3:7" ht="12.75">
      <c r="C19" s="15" t="s">
        <v>26</v>
      </c>
      <c r="D19" s="16"/>
      <c r="E19" s="17"/>
      <c r="F19" s="17"/>
      <c r="G19" s="17"/>
    </row>
    <row r="20" spans="3:5" ht="12.75">
      <c r="C20" s="10"/>
      <c r="D20" s="11"/>
      <c r="E20" s="9"/>
    </row>
    <row r="22" spans="3:5" ht="15.75">
      <c r="C22" s="24" t="s">
        <v>27</v>
      </c>
      <c r="D22" s="25"/>
      <c r="E22" s="25"/>
    </row>
    <row r="23" spans="3:5" ht="15.75">
      <c r="C23" s="24" t="s">
        <v>28</v>
      </c>
      <c r="D23" s="25"/>
      <c r="E23" s="25"/>
    </row>
    <row r="24" spans="3:5" ht="6.75" customHeight="1">
      <c r="C24" s="24"/>
      <c r="D24" s="25"/>
      <c r="E24" s="25"/>
    </row>
    <row r="25" spans="3:4" ht="15" customHeight="1" hidden="1">
      <c r="C25" s="3" t="s">
        <v>12</v>
      </c>
      <c r="D25" s="3"/>
    </row>
    <row r="26" spans="3:7" ht="15" customHeight="1">
      <c r="C26" s="18" t="s">
        <v>21</v>
      </c>
      <c r="D26" s="20" t="s">
        <v>0</v>
      </c>
      <c r="E26" s="21" t="s">
        <v>29</v>
      </c>
      <c r="F26" s="22"/>
      <c r="G26" s="23"/>
    </row>
    <row r="27" spans="3:7" ht="37.5" customHeight="1">
      <c r="C27" s="19"/>
      <c r="D27" s="19"/>
      <c r="E27" s="14" t="s">
        <v>30</v>
      </c>
      <c r="F27" s="14" t="s">
        <v>31</v>
      </c>
      <c r="G27" s="14" t="s">
        <v>32</v>
      </c>
    </row>
    <row r="28" spans="3:7" ht="24" customHeight="1">
      <c r="C28" s="6" t="s">
        <v>2</v>
      </c>
      <c r="D28" s="7" t="s">
        <v>3</v>
      </c>
      <c r="E28" s="12">
        <f>E37</f>
        <v>500.47000000000025</v>
      </c>
      <c r="F28" s="6">
        <v>0</v>
      </c>
      <c r="G28" s="6">
        <v>0</v>
      </c>
    </row>
    <row r="29" spans="3:7" ht="15.75" customHeight="1">
      <c r="C29" s="6" t="s">
        <v>4</v>
      </c>
      <c r="D29" s="7" t="s">
        <v>1</v>
      </c>
      <c r="E29" s="12">
        <v>-5274.45</v>
      </c>
      <c r="F29" s="12">
        <v>-3439.55</v>
      </c>
      <c r="G29" s="12">
        <v>-3426.35</v>
      </c>
    </row>
    <row r="30" spans="3:7" ht="16.5" customHeight="1">
      <c r="C30" s="4" t="s">
        <v>5</v>
      </c>
      <c r="D30" s="5" t="s">
        <v>6</v>
      </c>
      <c r="E30" s="13">
        <f>E29</f>
        <v>-5274.45</v>
      </c>
      <c r="F30" s="13">
        <v>-3439.55</v>
      </c>
      <c r="G30" s="13">
        <v>-3426.35</v>
      </c>
    </row>
    <row r="31" spans="3:7" ht="17.25" customHeight="1">
      <c r="C31" s="4" t="s">
        <v>13</v>
      </c>
      <c r="D31" s="5" t="s">
        <v>14</v>
      </c>
      <c r="E31" s="13">
        <f>E30</f>
        <v>-5274.45</v>
      </c>
      <c r="F31" s="13">
        <v>-3439.55</v>
      </c>
      <c r="G31" s="13">
        <v>-3426.35</v>
      </c>
    </row>
    <row r="32" spans="3:7" ht="24" customHeight="1">
      <c r="C32" s="4" t="s">
        <v>17</v>
      </c>
      <c r="D32" s="5" t="s">
        <v>19</v>
      </c>
      <c r="E32" s="13">
        <f>E31</f>
        <v>-5274.45</v>
      </c>
      <c r="F32" s="13">
        <v>-3439.55</v>
      </c>
      <c r="G32" s="13">
        <v>-3426.35</v>
      </c>
    </row>
    <row r="33" spans="3:7" ht="17.25" customHeight="1">
      <c r="C33" s="6" t="s">
        <v>7</v>
      </c>
      <c r="D33" s="7" t="s">
        <v>8</v>
      </c>
      <c r="E33" s="12">
        <v>5774.92</v>
      </c>
      <c r="F33" s="12">
        <v>3439.55</v>
      </c>
      <c r="G33" s="12">
        <v>3426.35</v>
      </c>
    </row>
    <row r="34" spans="3:7" ht="15.75" customHeight="1">
      <c r="C34" s="4" t="s">
        <v>9</v>
      </c>
      <c r="D34" s="5" t="s">
        <v>10</v>
      </c>
      <c r="E34" s="12">
        <f>E33</f>
        <v>5774.92</v>
      </c>
      <c r="F34" s="13">
        <v>3439.55</v>
      </c>
      <c r="G34" s="13">
        <v>3426.35</v>
      </c>
    </row>
    <row r="35" spans="3:7" ht="15.75" customHeight="1">
      <c r="C35" s="4" t="s">
        <v>15</v>
      </c>
      <c r="D35" s="5" t="s">
        <v>16</v>
      </c>
      <c r="E35" s="12">
        <f>E34</f>
        <v>5774.92</v>
      </c>
      <c r="F35" s="13">
        <v>3439.55</v>
      </c>
      <c r="G35" s="13">
        <v>3426.35</v>
      </c>
    </row>
    <row r="36" spans="3:7" s="2" customFormat="1" ht="26.25" customHeight="1">
      <c r="C36" s="4" t="s">
        <v>18</v>
      </c>
      <c r="D36" s="5" t="s">
        <v>20</v>
      </c>
      <c r="E36" s="12">
        <f>E34</f>
        <v>5774.92</v>
      </c>
      <c r="F36" s="13">
        <v>3439.55</v>
      </c>
      <c r="G36" s="13">
        <v>3426.35</v>
      </c>
    </row>
    <row r="37" spans="3:7" ht="24" customHeight="1">
      <c r="C37" s="8"/>
      <c r="D37" s="7" t="s">
        <v>11</v>
      </c>
      <c r="E37" s="12">
        <f>E33+E29</f>
        <v>500.47000000000025</v>
      </c>
      <c r="F37" s="6">
        <v>0</v>
      </c>
      <c r="G37" s="6">
        <v>0</v>
      </c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</sheetData>
  <sheetProtection/>
  <mergeCells count="23">
    <mergeCell ref="C1:H1"/>
    <mergeCell ref="C2:H2"/>
    <mergeCell ref="C3:H3"/>
    <mergeCell ref="C4:H4"/>
    <mergeCell ref="C5:H5"/>
    <mergeCell ref="C6:H6"/>
    <mergeCell ref="C7:H7"/>
    <mergeCell ref="C9:H9"/>
    <mergeCell ref="D8:H8"/>
    <mergeCell ref="C26:C27"/>
    <mergeCell ref="D26:D27"/>
    <mergeCell ref="E26:G26"/>
    <mergeCell ref="C16:G16"/>
    <mergeCell ref="C17:G17"/>
    <mergeCell ref="C18:G18"/>
    <mergeCell ref="C24:E24"/>
    <mergeCell ref="C23:E23"/>
    <mergeCell ref="C22:E22"/>
    <mergeCell ref="C19:G19"/>
    <mergeCell ref="C12:G12"/>
    <mergeCell ref="C13:G13"/>
    <mergeCell ref="C14:G14"/>
    <mergeCell ref="C15:G15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2017-04-03T12:57:14Z</cp:lastPrinted>
  <dcterms:created xsi:type="dcterms:W3CDTF">2006-12-07T08:52:38Z</dcterms:created>
  <dcterms:modified xsi:type="dcterms:W3CDTF">2017-08-10T12:15:13Z</dcterms:modified>
  <cp:category/>
  <cp:version/>
  <cp:contentType/>
  <cp:contentStatus/>
</cp:coreProperties>
</file>